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BC4C3AB-1FFF-43F0-AD20-BA65C4C5623B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<sst xmlns="http://schemas.openxmlformats.org/spreadsheetml/2006/main" count="43" uniqueCount="38">
  <si>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</si>
  <si>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</si>
  <si>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</si>
  <si>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</si>
  <si>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</si>
  <si>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</si>
  <si>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</si>
  <si>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</si>
  <si>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</si>
  <si>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</si>
  <si>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</si>
  <si>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</si>
  <si>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</si>
  <si>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</si>
  <si>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</si>
  <si>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</si>
  <si>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</si>
  <si>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</si>
  <si>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</si>
  <si>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</si>
  <si>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</si>
  <si>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</si>
  <si>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</si>
  <si>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</si>
  <si>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</si>
  <si>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</si>
  <si>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</si>
  <si>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</si>
  <si>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</si>
  <si>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</si>
  <si>
    <t xml:space="preserve">Омлет натуральный </t>
  </si>
  <si>
    <t>150/10</t>
  </si>
  <si>
    <t>Икра кабачковая (промышленного производства)</t>
  </si>
  <si>
    <t>Чай с сахаром и лимоном</t>
  </si>
  <si>
    <t>200/5</t>
  </si>
  <si>
    <t>Кондитерское изделие "Пряник"</t>
  </si>
  <si>
    <t>Хлеб витаминиз.йод "Рябинушка" с маслом</t>
  </si>
  <si>
    <t>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</si>
</sst>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45050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215</v>
      </c>
      <c r="D4" s="41" t="s">
        <v>30</v>
      </c>
      <c r="E4" s="40" t="s">
        <v>31</v>
      </c>
      <c r="F4" s="40">
        <v>293.08</v>
      </c>
      <c r="G4" s="40">
        <v>13.22</v>
      </c>
      <c r="H4" s="40">
        <v>25.48</v>
      </c>
      <c r="I4" s="40">
        <v>2.54</v>
      </c>
    </row>
    <row r="5" spans="1:11" x14ac:dyDescent="0.3">
      <c r="A5" s="27"/>
      <c r="C5" s="40">
        <v>53</v>
      </c>
      <c r="D5" s="43" t="s">
        <v>32</v>
      </c>
      <c r="E5" s="40">
        <v>60</v>
      </c>
      <c r="F5" s="40">
        <v>71.400000000000006</v>
      </c>
      <c r="G5" s="40">
        <v>1.1399999999999999</v>
      </c>
      <c r="H5" s="40">
        <v>5.34</v>
      </c>
      <c r="I5" s="40">
        <v>4.62</v>
      </c>
      <c r="K5" s="37"/>
    </row>
    <row r="6" spans="1:11" x14ac:dyDescent="0.3">
      <c r="A6" s="27"/>
      <c r="B6" s="39" t="s">
        <v>17</v>
      </c>
      <c r="C6" s="40">
        <v>392</v>
      </c>
      <c r="D6" s="41" t="s">
        <v>33</v>
      </c>
      <c r="E6" s="40" t="s">
        <v>34</v>
      </c>
      <c r="F6" s="40">
        <v>65.67</v>
      </c>
      <c r="G6" s="42">
        <v>0.05</v>
      </c>
      <c r="H6" s="40">
        <v>0.01</v>
      </c>
      <c r="I6" s="40">
        <v>8.9</v>
      </c>
    </row>
    <row r="7" spans="1:11" ht="28.8" x14ac:dyDescent="0.3">
      <c r="A7" s="27"/>
      <c r="B7" s="17"/>
      <c r="C7" s="40"/>
      <c r="D7" s="41" t="s">
        <v>35</v>
      </c>
      <c r="E7" s="40">
        <v>40</v>
      </c>
      <c r="F7" s="40">
        <v>149.19999999999999</v>
      </c>
      <c r="G7" s="42">
        <v>2.6</v>
      </c>
      <c r="H7" s="40">
        <v>3.28</v>
      </c>
      <c r="I7" s="40">
        <v>27.36</v>
      </c>
    </row>
    <row r="8" spans="1:11" ht="28.8" x14ac:dyDescent="0.3">
      <c r="A8" s="27"/>
      <c r="B8" s="17" t="s">
        <v>14</v>
      </c>
      <c r="C8" s="40"/>
      <c r="D8" s="41" t="s">
        <v>36</v>
      </c>
      <c r="E8" s="44" t="s">
        <v>37</v>
      </c>
      <c r="F8" s="45">
        <v>0.09</v>
      </c>
      <c r="G8" s="45">
        <v>2.98</v>
      </c>
      <c r="H8" s="45">
        <v>4.33</v>
      </c>
      <c r="I8" s="45">
        <v>11.32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100</v>
      </c>
      <c r="F10" s="16">
        <f>SUM(F4:F9)</f>
        <v>579.44000000000005</v>
      </c>
      <c r="G10" s="16">
        <f t="shared" ref="G10:I10" si="0">SUM(G4:G9)</f>
        <v>19.990000000000002</v>
      </c>
      <c r="H10" s="16">
        <f t="shared" si="0"/>
        <v>38.44</v>
      </c>
      <c r="I10" s="16">
        <f t="shared" si="0"/>
        <v>54.74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2023-05-01T16:02:51Z</dcterms:modified>
</cp:coreProperties>
</file>